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Preisliste" sheetId="1" r:id="rId1"/>
  </sheets>
  <definedNames>
    <definedName name="_xlnm.Print_Area" localSheetId="0">'Preisliste'!$A$1:$E$23</definedName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"$'02 finanzierung'.$e$#ref!"</definedName>
    <definedName name="IIb">"$#REF!.$E$10"</definedName>
    <definedName name="IIc">"$#REF!.$E$11"</definedName>
    <definedName name="IId">"$#REF!.$E$12"</definedName>
    <definedName name="IIeins">"$'02 finanzierung'.$s$#ref!"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N___0">#N/A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"$#REF!.$E$2"</definedName>
    <definedName name="II">"$#REF!.$E$8"</definedName>
    <definedName name="N">#N/A</definedName>
    <definedName name="d___0">#N/A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D7" authorId="0">
      <text>
        <r>
          <rPr>
            <sz val="12"/>
            <color indexed="8"/>
            <rFont val="Tahoma"/>
            <family val="2"/>
          </rPr>
          <t>=C7*(1+$D$2)</t>
        </r>
      </text>
    </comment>
    <comment ref="D16" authorId="0">
      <text>
        <r>
          <rPr>
            <sz val="12"/>
            <color indexed="8"/>
            <rFont val="Tahoma"/>
            <family val="2"/>
          </rPr>
          <t>=C16*$D$21/$C$21</t>
        </r>
      </text>
    </comment>
  </commentList>
</comments>
</file>

<file path=xl/sharedStrings.xml><?xml version="1.0" encoding="utf-8"?>
<sst xmlns="http://schemas.openxmlformats.org/spreadsheetml/2006/main" count="24" uniqueCount="24">
  <si>
    <t>Artikelliste</t>
  </si>
  <si>
    <t>Aufgabe: Ermitteln Sie aus Nettopreisen die Bruttopreise mit der MwSt als externer Variabler</t>
  </si>
  <si>
    <t>Mehrwertsteuersatz :</t>
  </si>
  <si>
    <t>Nr</t>
  </si>
  <si>
    <t>Artikel</t>
  </si>
  <si>
    <t>netto</t>
  </si>
  <si>
    <t>brutto</t>
  </si>
  <si>
    <t>Stecker</t>
  </si>
  <si>
    <t>Buchse</t>
  </si>
  <si>
    <t>Kabel</t>
  </si>
  <si>
    <t>Klemme</t>
  </si>
  <si>
    <t>Aufgabe : Erstellen Sie eine Preisliste in zwei Währungen (€, sfr) mit dem Umrechnungskurs als externen Variablen</t>
  </si>
  <si>
    <t>Technikerschlurbi e.V</t>
  </si>
  <si>
    <t>Preisliste</t>
  </si>
  <si>
    <t>Getränke</t>
  </si>
  <si>
    <t>Grillwurst</t>
  </si>
  <si>
    <t>Tipp: In der Formel müssen sich € herauskürzen und Fr. übrig bleiben.</t>
  </si>
  <si>
    <t>0,4 l</t>
  </si>
  <si>
    <t>Apfelsaft</t>
  </si>
  <si>
    <t>0,33 l</t>
  </si>
  <si>
    <t>Cola</t>
  </si>
  <si>
    <t>0,5 l</t>
  </si>
  <si>
    <t>Wasser</t>
  </si>
  <si>
    <t>Wechselkurs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</si>
</sst>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#,##0.00\ [$€];[RED]\-#,##0.00\ [$€]"/>
    <numFmt numFmtId="167" formatCode="[$Fr.-807]\ #,##0.00;[RED][$Fr.-807]&quot; -&quot;#,##0.00"/>
  </numFmts>
  <fonts count="10">
    <font>
      <sz val="10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20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3" fillId="0" borderId="1" xfId="0" applyNumberFormat="1" applyFont="1" applyBorder="1" applyAlignment="1" applyProtection="1">
      <alignment vertical="top" wrapText="1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Font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164" fontId="7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7" fontId="2" fillId="0" borderId="2" xfId="0" applyNumberFormat="1" applyFont="1" applyBorder="1" applyAlignment="1" applyProtection="1">
      <alignment/>
      <protection/>
    </xf>
    <xf numFmtId="164" fontId="0" fillId="0" borderId="3" xfId="0" applyBorder="1" applyAlignment="1">
      <alignment/>
    </xf>
    <xf numFmtId="164" fontId="7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7" fontId="2" fillId="0" borderId="4" xfId="0" applyNumberFormat="1" applyFont="1" applyBorder="1" applyAlignment="1" applyProtection="1">
      <alignment/>
      <protection/>
    </xf>
    <xf numFmtId="164" fontId="0" fillId="0" borderId="5" xfId="0" applyBorder="1" applyAlignment="1">
      <alignment/>
    </xf>
    <xf numFmtId="164" fontId="7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7" fontId="2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164" fontId="0" fillId="0" borderId="1" xfId="0" applyBorder="1" applyAlignment="1">
      <alignment vertical="top" wrapText="1"/>
    </xf>
    <xf numFmtId="164" fontId="8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4" fontId="5" fillId="0" borderId="0" xfId="0" applyFont="1" applyAlignment="1">
      <alignment horizontal="right"/>
    </xf>
    <xf numFmtId="166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164" fontId="5" fillId="0" borderId="1" xfId="0" applyFont="1" applyBorder="1" applyAlignment="1">
      <alignment/>
    </xf>
    <xf numFmtId="164" fontId="8" fillId="0" borderId="0" xfId="0" applyNumberFormat="1" applyFont="1" applyBorder="1" applyAlignment="1" applyProtection="1">
      <alignment horizontal="left"/>
      <protection/>
    </xf>
    <xf numFmtId="167" fontId="0" fillId="0" borderId="0" xfId="0" applyNumberFormat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view="pageBreakPreview" zoomScale="140" zoomScaleNormal="165" zoomScaleSheetLayoutView="140" workbookViewId="0" topLeftCell="A1">
      <selection activeCell="A1" sqref="A1:E23"/>
    </sheetView>
  </sheetViews>
  <sheetFormatPr defaultColWidth="12.57421875" defaultRowHeight="12.75"/>
  <cols>
    <col min="1" max="1" width="6.57421875" style="0" customWidth="1"/>
    <col min="2" max="2" width="12.57421875" style="0" customWidth="1"/>
    <col min="3" max="4" width="12.8515625" style="0" customWidth="1"/>
    <col min="5" max="5" width="28.00390625" style="0" customWidth="1"/>
    <col min="6" max="16384" width="11.57421875" style="0" customWidth="1"/>
  </cols>
  <sheetData>
    <row r="1" spans="1:5" ht="24.75">
      <c r="A1" s="1" t="s">
        <v>0</v>
      </c>
      <c r="B1" s="2"/>
      <c r="C1" s="2"/>
      <c r="D1" s="2"/>
      <c r="E1" s="3" t="s">
        <v>1</v>
      </c>
    </row>
    <row r="2" spans="1:5" ht="15">
      <c r="A2" s="2"/>
      <c r="B2" s="4" t="s">
        <v>2</v>
      </c>
      <c r="C2" s="4"/>
      <c r="D2" s="5">
        <v>0.19</v>
      </c>
      <c r="E2" s="3"/>
    </row>
    <row r="3" spans="1:5" ht="19.5">
      <c r="A3" s="6" t="s">
        <v>3</v>
      </c>
      <c r="B3" s="6" t="s">
        <v>4</v>
      </c>
      <c r="C3" s="6" t="s">
        <v>5</v>
      </c>
      <c r="D3" s="6" t="s">
        <v>6</v>
      </c>
      <c r="E3" s="3"/>
    </row>
    <row r="4" spans="1:5" ht="15">
      <c r="A4" s="7">
        <v>1</v>
      </c>
      <c r="B4" s="7" t="s">
        <v>7</v>
      </c>
      <c r="C4" s="8">
        <v>0.59</v>
      </c>
      <c r="D4" s="9">
        <f>C4*(1+$D$2)</f>
        <v>0.7021</v>
      </c>
      <c r="E4" s="3"/>
    </row>
    <row r="5" spans="1:5" ht="15">
      <c r="A5" s="10">
        <v>2</v>
      </c>
      <c r="B5" s="10" t="s">
        <v>8</v>
      </c>
      <c r="C5" s="11">
        <v>1.12</v>
      </c>
      <c r="D5" s="9">
        <f>C5*(1+$D$2)</f>
        <v>1.3328</v>
      </c>
      <c r="E5" s="3"/>
    </row>
    <row r="6" spans="1:5" ht="15">
      <c r="A6" s="4">
        <v>3</v>
      </c>
      <c r="B6" s="10" t="s">
        <v>9</v>
      </c>
      <c r="C6" s="11">
        <v>2.5</v>
      </c>
      <c r="D6" s="9">
        <f>C6*(1+$D$2)</f>
        <v>2.9749999999999996</v>
      </c>
      <c r="E6" s="3"/>
    </row>
    <row r="7" spans="1:5" ht="15">
      <c r="A7" s="4">
        <v>4</v>
      </c>
      <c r="B7" s="10" t="s">
        <v>10</v>
      </c>
      <c r="C7" s="11">
        <v>0.28</v>
      </c>
      <c r="D7" s="9">
        <f>C7*(1+$D$2)</f>
        <v>0.3332</v>
      </c>
      <c r="E7" s="3"/>
    </row>
    <row r="8" spans="1:5" s="13" customFormat="1" ht="24.75">
      <c r="A8" s="12"/>
      <c r="D8" s="14"/>
      <c r="E8" s="15"/>
    </row>
    <row r="9" spans="1:5" s="17" customFormat="1" ht="24.75">
      <c r="A9" s="16"/>
      <c r="D9" s="18"/>
      <c r="E9" s="19"/>
    </row>
    <row r="10" spans="1:5" ht="24.75">
      <c r="A10" s="20" t="str">
        <f ca="1">"Straßenfest "&amp;TEXT(1+YEAR(TODAY()),0)</f>
        <v>Straßenfest 2008</v>
      </c>
      <c r="B10" s="20"/>
      <c r="C10" s="20"/>
      <c r="D10" s="20"/>
      <c r="E10" s="21" t="s">
        <v>11</v>
      </c>
    </row>
    <row r="11" spans="1:5" ht="24.75">
      <c r="A11" s="20" t="s">
        <v>12</v>
      </c>
      <c r="B11" s="20"/>
      <c r="C11" s="20"/>
      <c r="D11" s="20"/>
      <c r="E11" s="21"/>
    </row>
    <row r="12" spans="4:5" ht="12.75">
      <c r="D12" s="22"/>
      <c r="E12" s="21"/>
    </row>
    <row r="13" spans="1:5" ht="20.25">
      <c r="A13" s="23" t="s">
        <v>13</v>
      </c>
      <c r="B13" s="23"/>
      <c r="C13" s="23"/>
      <c r="D13" s="23"/>
      <c r="E13" s="21"/>
    </row>
    <row r="14" spans="2:5" ht="15">
      <c r="B14" s="2"/>
      <c r="C14" s="10"/>
      <c r="D14" s="24"/>
      <c r="E14" s="25"/>
    </row>
    <row r="15" spans="2:5" ht="19.5" customHeight="1">
      <c r="B15" s="26" t="s">
        <v>14</v>
      </c>
      <c r="C15" s="27"/>
      <c r="D15" s="28"/>
      <c r="E15" s="25"/>
    </row>
    <row r="16" spans="1:5" s="7" customFormat="1" ht="15">
      <c r="A16" s="29">
        <v>1</v>
      </c>
      <c r="B16" s="7" t="s">
        <v>15</v>
      </c>
      <c r="C16" s="30">
        <v>3</v>
      </c>
      <c r="D16" s="31">
        <f>C16*$D$21/$C$21</f>
        <v>5.084745762711865</v>
      </c>
      <c r="E16" s="21" t="s">
        <v>16</v>
      </c>
    </row>
    <row r="17" spans="1:5" s="7" customFormat="1" ht="15">
      <c r="A17" s="4" t="s">
        <v>17</v>
      </c>
      <c r="B17" s="7" t="s">
        <v>18</v>
      </c>
      <c r="C17" s="32">
        <v>2.4</v>
      </c>
      <c r="D17" s="31">
        <f>C17*$D$21/$C$21</f>
        <v>4.067796610169491</v>
      </c>
      <c r="E17" s="21"/>
    </row>
    <row r="18" spans="1:5" s="7" customFormat="1" ht="15">
      <c r="A18" s="4" t="s">
        <v>19</v>
      </c>
      <c r="B18" s="10" t="s">
        <v>20</v>
      </c>
      <c r="C18" s="32">
        <v>2</v>
      </c>
      <c r="D18" s="31">
        <f>C18*$D$21/$C$21</f>
        <v>3.3898305084745766</v>
      </c>
      <c r="E18" s="21"/>
    </row>
    <row r="19" spans="1:5" s="7" customFormat="1" ht="15">
      <c r="A19" s="4" t="s">
        <v>21</v>
      </c>
      <c r="B19" s="10" t="s">
        <v>22</v>
      </c>
      <c r="C19" s="32">
        <v>1.5</v>
      </c>
      <c r="D19" s="31">
        <f>C19*$D$21/$C$21</f>
        <v>2.5423728813559325</v>
      </c>
      <c r="E19" s="21"/>
    </row>
    <row r="20" spans="1:5" s="7" customFormat="1" ht="23.25" customHeight="1">
      <c r="A20" s="10"/>
      <c r="B20" s="10"/>
      <c r="C20" s="32"/>
      <c r="D20" s="33"/>
      <c r="E20" s="34"/>
    </row>
    <row r="21" spans="1:5" s="7" customFormat="1" ht="23.25" customHeight="1">
      <c r="A21" s="35" t="s">
        <v>23</v>
      </c>
      <c r="B21" s="26"/>
      <c r="C21" s="32">
        <v>0.59</v>
      </c>
      <c r="D21" s="33">
        <v>1</v>
      </c>
      <c r="E21" s="34"/>
    </row>
    <row r="22" spans="1:5" s="7" customFormat="1" ht="15">
      <c r="A22"/>
      <c r="B22"/>
      <c r="C22"/>
      <c r="D22"/>
      <c r="E22" s="34"/>
    </row>
    <row r="23" spans="1:5" s="7" customFormat="1" ht="15">
      <c r="A23"/>
      <c r="B23"/>
      <c r="C23" s="10"/>
      <c r="D23" s="24"/>
      <c r="E23" s="34"/>
    </row>
    <row r="24" spans="1:5" s="7" customFormat="1" ht="15">
      <c r="A24"/>
      <c r="B24"/>
      <c r="C24"/>
      <c r="D24"/>
      <c r="E24" s="34"/>
    </row>
    <row r="25" spans="1:5" s="38" customFormat="1" ht="12.75">
      <c r="A25" s="36"/>
      <c r="B25" s="36"/>
      <c r="C25" s="36"/>
      <c r="D25" s="36"/>
      <c r="E25" s="37"/>
    </row>
    <row r="26" spans="1:5" s="7" customFormat="1" ht="15">
      <c r="A26" s="36"/>
      <c r="B26" s="36"/>
      <c r="C26" s="36"/>
      <c r="D26" s="36"/>
      <c r="E26" s="34"/>
    </row>
    <row r="27" spans="1:5" ht="12.75">
      <c r="A27" s="36"/>
      <c r="B27" s="36"/>
      <c r="C27" s="36"/>
      <c r="D27" s="36"/>
      <c r="E27" s="39"/>
    </row>
    <row r="28" spans="1:5" ht="12.75">
      <c r="A28" s="36"/>
      <c r="B28" s="36"/>
      <c r="C28" s="36"/>
      <c r="D28" s="36"/>
      <c r="E28" s="39"/>
    </row>
    <row r="29" spans="1:5" ht="12.75">
      <c r="A29" s="36"/>
      <c r="B29" s="36"/>
      <c r="C29" s="36"/>
      <c r="D29" s="36"/>
      <c r="E29" s="39"/>
    </row>
    <row r="30" spans="1:5" ht="12.75">
      <c r="A30" s="36"/>
      <c r="B30" s="36"/>
      <c r="C30" s="36"/>
      <c r="D30" s="36"/>
      <c r="E30" s="39"/>
    </row>
    <row r="31" spans="1:5" ht="12.75">
      <c r="A31" s="36"/>
      <c r="B31" s="36"/>
      <c r="C31" s="36"/>
      <c r="D31" s="36"/>
      <c r="E31" s="39"/>
    </row>
    <row r="32" spans="1:5" ht="12.75">
      <c r="A32" s="36"/>
      <c r="B32" s="36"/>
      <c r="C32" s="36"/>
      <c r="D32" s="36"/>
      <c r="E32" s="39"/>
    </row>
    <row r="33" spans="1:5" ht="12.75">
      <c r="A33" s="36"/>
      <c r="B33" s="36"/>
      <c r="C33" s="36"/>
      <c r="D33" s="36"/>
      <c r="E33" s="39"/>
    </row>
    <row r="34" spans="4:5" ht="12.75">
      <c r="D34" s="36"/>
      <c r="E34" s="39"/>
    </row>
    <row r="35" spans="4:5" ht="12.75">
      <c r="D35" s="36"/>
      <c r="E35" s="39"/>
    </row>
    <row r="36" spans="4:5" ht="12.75">
      <c r="D36" s="36"/>
      <c r="E36" s="39"/>
    </row>
    <row r="37" spans="4:5" ht="12.75">
      <c r="D37" s="36"/>
      <c r="E37" s="39"/>
    </row>
    <row r="38" spans="4:5" ht="12.75">
      <c r="D38" s="36"/>
      <c r="E38" s="39"/>
    </row>
    <row r="39" spans="4:5" ht="12.75">
      <c r="D39" s="36"/>
      <c r="E39" s="39"/>
    </row>
    <row r="40" spans="4:5" ht="12.75">
      <c r="D40" s="36"/>
      <c r="E40" s="39"/>
    </row>
    <row r="41" spans="4:5" ht="12.75">
      <c r="D41" s="36"/>
      <c r="E41" s="39"/>
    </row>
    <row r="42" spans="4:5" ht="12.75">
      <c r="D42" s="36"/>
      <c r="E42" s="39"/>
    </row>
    <row r="43" spans="4:5" ht="12.75">
      <c r="D43" s="36"/>
      <c r="E43" s="39"/>
    </row>
    <row r="44" spans="4:5" ht="12.75">
      <c r="D44" s="36"/>
      <c r="E44" s="39"/>
    </row>
    <row r="45" spans="4:5" ht="12.75">
      <c r="D45" s="36"/>
      <c r="E45" s="39"/>
    </row>
    <row r="46" spans="4:5" ht="12.75">
      <c r="D46" s="36"/>
      <c r="E46" s="39"/>
    </row>
    <row r="47" spans="4:5" ht="12.75">
      <c r="D47" s="36"/>
      <c r="E47" s="39"/>
    </row>
    <row r="48" spans="4:5" ht="12.75">
      <c r="D48" s="36"/>
      <c r="E48" s="39"/>
    </row>
    <row r="49" spans="4:5" ht="12.75">
      <c r="D49" s="36"/>
      <c r="E49" s="39"/>
    </row>
    <row r="50" spans="4:5" ht="12.75">
      <c r="D50" s="36"/>
      <c r="E50" s="39"/>
    </row>
    <row r="51" spans="4:5" ht="12.75">
      <c r="D51" s="36"/>
      <c r="E51" s="39"/>
    </row>
    <row r="52" spans="4:5" ht="12.75">
      <c r="D52" s="36"/>
      <c r="E52" s="39"/>
    </row>
    <row r="53" spans="4:5" ht="12.75">
      <c r="D53" s="36"/>
      <c r="E53" s="39"/>
    </row>
    <row r="54" spans="4:5" ht="12.75">
      <c r="D54" s="36"/>
      <c r="E54" s="39"/>
    </row>
    <row r="55" spans="4:5" ht="12.75">
      <c r="D55" s="36"/>
      <c r="E55" s="39"/>
    </row>
    <row r="56" spans="4:5" ht="12.75">
      <c r="D56" s="36"/>
      <c r="E56" s="39"/>
    </row>
    <row r="57" spans="4:5" ht="12.75">
      <c r="D57" s="36"/>
      <c r="E57" s="39"/>
    </row>
    <row r="58" spans="4:5" ht="12.75">
      <c r="D58" s="36"/>
      <c r="E58" s="39"/>
    </row>
    <row r="59" spans="4:5" ht="12.75">
      <c r="D59" s="36"/>
      <c r="E59" s="39"/>
    </row>
    <row r="60" spans="4:5" ht="12.75">
      <c r="D60" s="36"/>
      <c r="E60" s="39"/>
    </row>
    <row r="61" spans="4:5" ht="12.75">
      <c r="D61" s="36"/>
      <c r="E61" s="39"/>
    </row>
    <row r="62" spans="4:5" ht="12.75">
      <c r="D62" s="36"/>
      <c r="E62" s="39"/>
    </row>
    <row r="63" spans="4:5" ht="12.75">
      <c r="D63" s="36"/>
      <c r="E63" s="39"/>
    </row>
    <row r="64" spans="4:5" ht="12.75">
      <c r="D64" s="36"/>
      <c r="E64" s="39"/>
    </row>
    <row r="65" spans="4:5" ht="12.75">
      <c r="D65" s="36"/>
      <c r="E65" s="39"/>
    </row>
    <row r="66" spans="4:5" ht="12.75">
      <c r="D66" s="36"/>
      <c r="E66" s="39"/>
    </row>
    <row r="67" spans="4:5" ht="12.75">
      <c r="D67" s="36"/>
      <c r="E67" s="39"/>
    </row>
    <row r="68" spans="4:5" ht="12.75">
      <c r="D68" s="36"/>
      <c r="E68" s="39"/>
    </row>
    <row r="69" spans="4:5" ht="12.75">
      <c r="D69" s="36"/>
      <c r="E69" s="39"/>
    </row>
    <row r="70" spans="4:5" ht="12.75">
      <c r="D70" s="36"/>
      <c r="E70" s="39"/>
    </row>
    <row r="71" spans="4:5" ht="12.75">
      <c r="D71" s="36"/>
      <c r="E71" s="39"/>
    </row>
    <row r="72" spans="4:5" ht="12.75">
      <c r="D72" s="36"/>
      <c r="E72" s="39"/>
    </row>
    <row r="73" spans="4:5" ht="12.75">
      <c r="D73" s="36"/>
      <c r="E73" s="39"/>
    </row>
    <row r="74" spans="4:5" ht="12.75">
      <c r="D74" s="36"/>
      <c r="E74" s="39"/>
    </row>
    <row r="75" spans="4:5" ht="12.75">
      <c r="D75" s="36"/>
      <c r="E75" s="39"/>
    </row>
    <row r="76" spans="4:5" ht="12.75">
      <c r="D76" s="36"/>
      <c r="E76" s="39"/>
    </row>
    <row r="77" spans="4:5" ht="12.75">
      <c r="D77" s="36"/>
      <c r="E77" s="39"/>
    </row>
    <row r="78" spans="4:5" ht="12.75">
      <c r="D78" s="36"/>
      <c r="E78" s="39"/>
    </row>
    <row r="79" spans="4:5" ht="12.75">
      <c r="D79" s="36"/>
      <c r="E79" s="39"/>
    </row>
    <row r="80" spans="4:5" ht="12.75">
      <c r="D80" s="36"/>
      <c r="E80" s="39"/>
    </row>
    <row r="81" spans="4:5" ht="12.75">
      <c r="D81" s="36"/>
      <c r="E81" s="39"/>
    </row>
    <row r="82" spans="4:5" ht="12.75">
      <c r="D82" s="36"/>
      <c r="E82" s="39"/>
    </row>
    <row r="83" spans="4:5" ht="12.75">
      <c r="D83" s="36"/>
      <c r="E83" s="39"/>
    </row>
    <row r="84" spans="4:5" ht="12.75">
      <c r="D84" s="36"/>
      <c r="E84" s="39"/>
    </row>
    <row r="85" spans="4:5" ht="12.75">
      <c r="D85" s="36"/>
      <c r="E85" s="39"/>
    </row>
    <row r="86" spans="4:5" ht="12.75">
      <c r="D86" s="36"/>
      <c r="E86" s="39"/>
    </row>
    <row r="87" spans="4:5" ht="12.75">
      <c r="D87" s="36"/>
      <c r="E87" s="39"/>
    </row>
    <row r="88" spans="4:5" ht="12.75">
      <c r="D88" s="36"/>
      <c r="E88" s="39"/>
    </row>
    <row r="89" spans="4:5" ht="12.75">
      <c r="D89" s="36"/>
      <c r="E89" s="39"/>
    </row>
    <row r="90" spans="4:5" ht="12.75">
      <c r="D90" s="36"/>
      <c r="E90" s="39"/>
    </row>
    <row r="91" spans="4:5" ht="12.75">
      <c r="D91" s="36"/>
      <c r="E91" s="39"/>
    </row>
    <row r="92" spans="4:5" ht="12.75">
      <c r="D92" s="36"/>
      <c r="E92" s="39"/>
    </row>
    <row r="93" spans="4:5" ht="12.75">
      <c r="D93" s="36"/>
      <c r="E93" s="39"/>
    </row>
    <row r="94" spans="4:5" ht="12.75">
      <c r="D94" s="36"/>
      <c r="E94" s="39"/>
    </row>
    <row r="95" spans="4:5" ht="12.75">
      <c r="D95" s="36"/>
      <c r="E95" s="39"/>
    </row>
    <row r="96" spans="4:5" ht="12.75">
      <c r="D96" s="36"/>
      <c r="E96" s="39"/>
    </row>
    <row r="97" spans="4:5" ht="12.75">
      <c r="D97" s="36"/>
      <c r="E97" s="39"/>
    </row>
    <row r="98" spans="4:5" ht="12.75">
      <c r="D98" s="36"/>
      <c r="E98" s="39"/>
    </row>
    <row r="99" spans="4:5" ht="12.75">
      <c r="D99" s="36"/>
      <c r="E99" s="39"/>
    </row>
    <row r="100" spans="4:5" ht="12.75">
      <c r="D100" s="36"/>
      <c r="E100" s="39"/>
    </row>
    <row r="101" spans="4:5" ht="12.75">
      <c r="D101" s="36"/>
      <c r="E101" s="39"/>
    </row>
    <row r="102" spans="4:5" ht="12.75">
      <c r="D102" s="36"/>
      <c r="E102" s="39"/>
    </row>
    <row r="103" spans="4:5" ht="12.75">
      <c r="D103" s="36"/>
      <c r="E103" s="39"/>
    </row>
    <row r="104" spans="4:5" ht="12.75">
      <c r="D104" s="36"/>
      <c r="E104" s="39"/>
    </row>
    <row r="105" spans="4:5" ht="12.75">
      <c r="D105" s="36"/>
      <c r="E105" s="39"/>
    </row>
    <row r="106" spans="4:5" ht="12.75">
      <c r="D106" s="36"/>
      <c r="E106" s="39"/>
    </row>
    <row r="107" spans="4:5" ht="12.75">
      <c r="D107" s="36"/>
      <c r="E107" s="39"/>
    </row>
    <row r="108" spans="4:5" ht="12.75">
      <c r="D108" s="36"/>
      <c r="E108" s="39"/>
    </row>
    <row r="109" spans="4:5" ht="12.75">
      <c r="D109" s="36"/>
      <c r="E109" s="39"/>
    </row>
    <row r="110" spans="4:5" ht="12.75">
      <c r="D110" s="36"/>
      <c r="E110" s="39"/>
    </row>
    <row r="111" spans="4:5" ht="12.75">
      <c r="D111" s="36"/>
      <c r="E111" s="39"/>
    </row>
    <row r="112" spans="4:5" ht="12.75">
      <c r="D112" s="36"/>
      <c r="E112" s="39"/>
    </row>
    <row r="113" spans="4:5" ht="12.75">
      <c r="D113" s="36"/>
      <c r="E113" s="39"/>
    </row>
    <row r="114" spans="4:5" ht="12.75">
      <c r="D114" s="36"/>
      <c r="E114" s="39"/>
    </row>
    <row r="115" spans="4:5" ht="12.75">
      <c r="D115" s="36"/>
      <c r="E115" s="39"/>
    </row>
    <row r="116" spans="4:5" ht="12.75">
      <c r="D116" s="36"/>
      <c r="E116" s="39"/>
    </row>
    <row r="117" spans="4:5" ht="12.75">
      <c r="D117" s="36"/>
      <c r="E117" s="39"/>
    </row>
    <row r="118" spans="4:5" ht="12.75">
      <c r="D118" s="36"/>
      <c r="E118" s="39"/>
    </row>
    <row r="119" spans="4:5" ht="12.75">
      <c r="D119" s="36"/>
      <c r="E119" s="39"/>
    </row>
    <row r="120" spans="4:5" ht="12.75">
      <c r="D120" s="36"/>
      <c r="E120" s="39"/>
    </row>
    <row r="121" spans="4:5" ht="12.75">
      <c r="D121" s="36"/>
      <c r="E121" s="39"/>
    </row>
    <row r="122" spans="4:5" ht="12.75">
      <c r="D122" s="36"/>
      <c r="E122" s="39"/>
    </row>
    <row r="123" spans="4:5" ht="12.75">
      <c r="D123" s="36"/>
      <c r="E123" s="39"/>
    </row>
    <row r="124" spans="4:5" ht="12.75">
      <c r="D124" s="36"/>
      <c r="E124" s="39"/>
    </row>
    <row r="125" spans="4:5" ht="12.75">
      <c r="D125" s="36"/>
      <c r="E125" s="39"/>
    </row>
    <row r="126" spans="4:5" ht="12.75">
      <c r="D126" s="36"/>
      <c r="E126" s="39"/>
    </row>
    <row r="127" spans="4:5" ht="12.75">
      <c r="D127" s="36"/>
      <c r="E127" s="39"/>
    </row>
    <row r="128" spans="4:5" ht="12.75">
      <c r="D128" s="36"/>
      <c r="E128" s="39"/>
    </row>
    <row r="129" spans="4:5" ht="12.75">
      <c r="D129" s="36"/>
      <c r="E129" s="39"/>
    </row>
    <row r="130" spans="4:5" ht="12.75">
      <c r="D130" s="36"/>
      <c r="E130" s="39"/>
    </row>
    <row r="131" spans="4:5" ht="12.75">
      <c r="D131" s="36"/>
      <c r="E131" s="39"/>
    </row>
    <row r="132" spans="4:5" ht="12.75">
      <c r="D132" s="36"/>
      <c r="E132" s="39"/>
    </row>
    <row r="133" spans="4:5" ht="12.75">
      <c r="D133" s="36"/>
      <c r="E133" s="39"/>
    </row>
    <row r="134" spans="4:5" ht="12.75">
      <c r="D134" s="36"/>
      <c r="E134" s="39"/>
    </row>
    <row r="135" spans="4:5" ht="12.75">
      <c r="D135" s="36"/>
      <c r="E135" s="39"/>
    </row>
    <row r="136" spans="4:5" ht="12.75">
      <c r="D136" s="36"/>
      <c r="E136" s="39"/>
    </row>
    <row r="137" spans="4:5" ht="12.75">
      <c r="D137" s="36"/>
      <c r="E137" s="39"/>
    </row>
    <row r="138" spans="4:5" ht="12.75">
      <c r="D138" s="36"/>
      <c r="E138" s="39"/>
    </row>
    <row r="139" spans="4:5" ht="12.75">
      <c r="D139" s="36"/>
      <c r="E139" s="39"/>
    </row>
    <row r="140" spans="4:5" ht="12.75">
      <c r="D140" s="36"/>
      <c r="E140" s="39"/>
    </row>
    <row r="141" spans="4:5" ht="12.75">
      <c r="D141" s="36"/>
      <c r="E141" s="39"/>
    </row>
    <row r="142" spans="4:5" ht="12.75">
      <c r="D142" s="36"/>
      <c r="E142" s="39"/>
    </row>
    <row r="143" spans="4:5" ht="12.75">
      <c r="D143" s="36"/>
      <c r="E143" s="39"/>
    </row>
    <row r="144" spans="4:5" ht="12.75">
      <c r="D144" s="36"/>
      <c r="E144" s="39"/>
    </row>
    <row r="145" spans="4:5" ht="12.75">
      <c r="D145" s="36"/>
      <c r="E145" s="39"/>
    </row>
    <row r="146" spans="4:5" ht="12.75">
      <c r="D146" s="36"/>
      <c r="E146" s="39"/>
    </row>
    <row r="147" spans="4:5" ht="12.75">
      <c r="D147" s="36"/>
      <c r="E147" s="39"/>
    </row>
    <row r="148" spans="4:5" ht="12.75">
      <c r="D148" s="36"/>
      <c r="E148" s="39"/>
    </row>
    <row r="149" spans="4:5" ht="12.75">
      <c r="D149" s="36"/>
      <c r="E149" s="39"/>
    </row>
    <row r="150" spans="4:5" ht="12.75">
      <c r="D150" s="36"/>
      <c r="E150" s="39"/>
    </row>
    <row r="151" spans="4:5" ht="12.75">
      <c r="D151" s="36"/>
      <c r="E151" s="39"/>
    </row>
    <row r="152" spans="4:5" ht="12.75">
      <c r="D152" s="36"/>
      <c r="E152" s="39"/>
    </row>
    <row r="153" spans="4:5" ht="12.75">
      <c r="D153" s="36"/>
      <c r="E153" s="39"/>
    </row>
  </sheetData>
  <mergeCells count="7">
    <mergeCell ref="E1:E7"/>
    <mergeCell ref="B2:C2"/>
    <mergeCell ref="A10:D10"/>
    <mergeCell ref="E10:E13"/>
    <mergeCell ref="A11:D11"/>
    <mergeCell ref="A13:D13"/>
    <mergeCell ref="E16:E19"/>
  </mergeCells>
  <printOptions gridLines="1" headings="1"/>
  <pageMargins left="0.7875" right="0.47222222222222227" top="0.39375" bottom="0.5555555555555556" header="0.39375" footer="0.47222222222222227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Preisliste</dc:title>
  <dc:subject/>
  <dc:creator>Ulrich Rapp</dc:creator>
  <cp:keywords/>
  <dc:description/>
  <cp:lastModifiedBy>Ulrich Rapp</cp:lastModifiedBy>
  <cp:lastPrinted>2007-10-17T18:45:58Z</cp:lastPrinted>
  <dcterms:created xsi:type="dcterms:W3CDTF">2001-01-22T17:32:41Z</dcterms:created>
  <dcterms:modified xsi:type="dcterms:W3CDTF">2007-10-17T18:17:07Z</dcterms:modified>
  <cp:category/>
  <cp:version/>
  <cp:contentType/>
  <cp:contentStatus/>
  <cp:revision>148</cp:revision>
</cp:coreProperties>
</file>